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\"/>
    </mc:Choice>
  </mc:AlternateContent>
  <bookViews>
    <workbookView xWindow="-120" yWindow="-120" windowWidth="20730" windowHeight="11160"/>
  </bookViews>
  <sheets>
    <sheet name="6. GESTION DE RIESGOS Y ATENCI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<sst xmlns="http://schemas.openxmlformats.org/spreadsheetml/2006/main" count="139" uniqueCount="110">
  <si>
    <t>Municipio</t>
  </si>
  <si>
    <t>Puerto Vallarta</t>
  </si>
  <si>
    <t>Denominación del Programa</t>
  </si>
  <si>
    <t>6.GESTIÓN DE RIESGOS Y ATENCIÓN A EMERGENCIAS</t>
  </si>
  <si>
    <t>Categoría programática</t>
  </si>
  <si>
    <t>Prestación de servicios públicos</t>
  </si>
  <si>
    <t>Unidad Responsable/OPD</t>
  </si>
  <si>
    <t>SECRETARIA GENERAL</t>
  </si>
  <si>
    <t>SUBDIRECCIÓN DE BOMBEROS Y PROTECCIÓN CIVIL</t>
  </si>
  <si>
    <t>Finalidad</t>
  </si>
  <si>
    <t>Gobierno</t>
  </si>
  <si>
    <t>Función</t>
  </si>
  <si>
    <t>Asuntos_de_Orden_Público_y_Seguridad_Interior</t>
  </si>
  <si>
    <t>Sub-función</t>
  </si>
  <si>
    <t>1.7.2 Protección Civil</t>
  </si>
  <si>
    <t>ODS</t>
  </si>
  <si>
    <t xml:space="preserve">Objetivo 16. Paz, justicia e instituciones sólidas,17.	Alianzas para lograr los objetivos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</si>
  <si>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</si>
  <si>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</si>
  <si>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</si>
  <si>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</si>
  <si>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1.9 Construir un país más resiliente, sostenible y seguro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</si>
  <si>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</si>
  <si>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</si>
  <si>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</si>
  <si>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</si>
  <si>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>Temática: protección civil Reducir las afectaciones de los fenómenos naturales y antropogénicos</t>
  </si>
  <si>
    <t>Plan Municipal de Desarrollo</t>
  </si>
  <si>
    <t>Alineación con objetivos superiores del PMD</t>
  </si>
  <si>
    <t xml:space="preserve"> Ciudad Segura</t>
  </si>
  <si>
    <t>Alineación con objetivos secundarios del PMD</t>
  </si>
  <si>
    <t>ODPV 18. Fortalecer el Sistema Municipal de Protección Civil; ODPV 19. Promover la participación social en protección civil ODPV 20 Consolidar la Cultura de la Prevención y la Reducción de Riesgos de Desastres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</si>
  <si>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</si>
  <si>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</si>
  <si>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</si>
  <si>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</si>
  <si>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</si>
  <si>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</si>
  <si>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</si>
  <si>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</si>
  <si>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</si>
  <si>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</si>
  <si>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</si>
  <si>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</si>
  <si>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</si>
  <si>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</si>
  <si>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</si>
  <si>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</si>
  <si>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</si>
  <si>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</si>
  <si>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</si>
  <si>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>Actividad  2.1</t>
  </si>
  <si>
    <t>Atención a los  servicios de respuesta a emergencias terrestres y acuáticas de los distintos índoles e impacto, que se presenten en nuestro Municipio de Puerto Vallarta, Jal.</t>
  </si>
  <si>
    <t>Resguardar con personal de Guardavidas las playas con acceso público más concurridas de nuestro municipio de Puerto Vallarta, Jal.</t>
  </si>
  <si>
    <t>Las  emergencias terrestres, acuáticas y prehospitalarias son atendidas</t>
  </si>
  <si>
    <t>Inspección realizadas por agentes de Protección Civil a giros comerciales</t>
  </si>
  <si>
    <t>Actividad  2.2</t>
  </si>
  <si>
    <t>Inspecciónes , Dictaminaciones de riesgo de la Subdirección de Bomberos y Protección Civil Realizados</t>
  </si>
  <si>
    <t>los habitantes y visitantes de Puerto Vallarta tiene salvaguardada su integridad fisica bienes y entorno</t>
  </si>
  <si>
    <t>Realización de Dictamenes de riesgo.</t>
  </si>
  <si>
    <t>porcentaje de dictamenes realizados</t>
  </si>
  <si>
    <t>porcentaje de dictamenes realizados con relación a los dictamenes solicitados</t>
  </si>
  <si>
    <t>eficiencia</t>
  </si>
  <si>
    <t>gestíon</t>
  </si>
  <si>
    <t>mensual</t>
  </si>
  <si>
    <t>(dictamenes elaborados/dictamenes solicitados)*100</t>
  </si>
  <si>
    <t>porcentaje</t>
  </si>
  <si>
    <t>Solicitud de dictamen, dictamen</t>
  </si>
  <si>
    <t>Las condiciones de mínimas  de legalidad y seguridad  se cumplan</t>
  </si>
  <si>
    <t>porcentaje de inspecciones realizados con relación a losinspecciones solicitadas</t>
  </si>
  <si>
    <t>(inspecciones realizadas/inspecciones  solicitadas)*100</t>
  </si>
  <si>
    <t>Solicitud de inspección, visto bueno de protección civil</t>
  </si>
  <si>
    <t>porcentaje de inspecciones realizadas</t>
  </si>
  <si>
    <t>porcentaje de playas resguardadas permanentemente</t>
  </si>
  <si>
    <t>porcentaje de playas resguardadas  permanetemente con relación a playas programadas para contar con resguardo</t>
  </si>
  <si>
    <t>gestión</t>
  </si>
  <si>
    <t>reporte de actividades  de guardavidas</t>
  </si>
  <si>
    <t>los recursos humanos y materiales son los suficientes</t>
  </si>
  <si>
    <t>porcentaje de respuesta a servicios de emergencia</t>
  </si>
  <si>
    <t>porcentaje de servicios de emergencia atendidos con relación a los servicios solicitados</t>
  </si>
  <si>
    <t>(número de playas resguardadas permanentemente/número de playas programadas para contar con resguardo permanente)*100</t>
  </si>
  <si>
    <t>(número de servicios atendidos/ números de servicios solicitados)*100</t>
  </si>
  <si>
    <t>reporte de servicio</t>
  </si>
  <si>
    <t>promedio de atencion a dictamenes e inspecciones</t>
  </si>
  <si>
    <t xml:space="preserve">promedio de los porcentajes de atención a las solicitudes de dictámenes e inspecciones </t>
  </si>
  <si>
    <t>(porcentaje de dictamenes realizados + porcentaje de inspecciones realizadas)/2</t>
  </si>
  <si>
    <t>promedio</t>
  </si>
  <si>
    <t>porcentaje de dictamenes e inspecciones</t>
  </si>
  <si>
    <t>los dictamenes e inspecciones se realicen</t>
  </si>
  <si>
    <t>promedio de atencion a servicios de emergencias y resguardo de playas</t>
  </si>
  <si>
    <t>promedio de porcentajes en la atención de servicios de emergencias y resguardo de playas</t>
  </si>
  <si>
    <t>(porcentaje de playas resguardadas permanentemente + porcentaje de respuesta a servicios de emergencia)/2</t>
  </si>
  <si>
    <t>porcentajes de atenciones a servicios de emergencia y resguado de playas</t>
  </si>
  <si>
    <t>las actividades se realicen</t>
  </si>
  <si>
    <t>porcentaje de atención a los servicios atendidos</t>
  </si>
  <si>
    <t>porcentaje de los servicios atendidos con relación a los servicios solicitados</t>
  </si>
  <si>
    <t>estrategico</t>
  </si>
  <si>
    <t>(total de servicios atendidos/total de servicos solicitados)*100</t>
  </si>
  <si>
    <t>Indice de resiliencia</t>
  </si>
  <si>
    <t>Indice de competitividad Urbana IMCO</t>
  </si>
  <si>
    <t>La ciudadanía atiende las indicaciones de Protección Civil en caso de desastre</t>
  </si>
  <si>
    <t>Valor</t>
  </si>
  <si>
    <t>Valor calculado por SINAPROC</t>
  </si>
  <si>
    <t xml:space="preserve">Contribuir con la resiliencia del municipio  a través de acciones que salvaguardan la integridad fisica, bienes y entorno </t>
  </si>
  <si>
    <t>Visto Bueno Responsable del programa</t>
  </si>
  <si>
    <t>Nombre/Firma</t>
  </si>
  <si>
    <t>Visto Bueno Enlace de la oficina responsable del programa</t>
  </si>
  <si>
    <t>Nombre/ Firma</t>
  </si>
  <si>
    <t>Visto Bueno de la Dirección de Desarrollo Institucional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</si>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</sst>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/>
    <xf numFmtId="0" fontId="1" fillId="0" borderId="2" xfId="0" applyFont="1" applyBorder="1" applyProtection="1">
      <protection locked="0"/>
    </xf>
    <xf numFmtId="0" fontId="7" fillId="0" borderId="0" xfId="0" applyFont="1"/>
    <xf numFmtId="0" fontId="1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righ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8" xfId="1" applyFont="1" applyBorder="1" applyAlignment="1" applyProtection="1">
      <alignment horizontal="left" vertical="center" wrapText="1" readingOrder="1"/>
      <protection locked="0"/>
    </xf>
    <xf numFmtId="0" fontId="11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Protection="1"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12" fillId="3" borderId="23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 readingOrder="1"/>
      <protection locked="0"/>
    </xf>
    <xf numFmtId="0" fontId="1" fillId="0" borderId="27" xfId="0" applyFont="1" applyBorder="1" applyAlignment="1" applyProtection="1">
      <alignment horizontal="left" vertical="center" wrapText="1" readingOrder="1"/>
      <protection locked="0"/>
    </xf>
    <xf numFmtId="1" fontId="1" fillId="0" borderId="27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28" xfId="0" applyFont="1" applyBorder="1" applyAlignment="1" applyProtection="1">
      <alignment horizontal="left" vertical="center" wrapText="1" readingOrder="1"/>
      <protection locked="0"/>
    </xf>
    <xf numFmtId="0" fontId="1" fillId="0" borderId="29" xfId="0" applyFont="1" applyBorder="1" applyAlignment="1" applyProtection="1">
      <alignment horizontal="left" vertical="center" wrapText="1" readingOrder="1"/>
      <protection locked="0"/>
    </xf>
    <xf numFmtId="0" fontId="1" fillId="0" borderId="30" xfId="0" applyFont="1" applyBorder="1" applyAlignment="1" applyProtection="1">
      <alignment horizontal="left" vertical="center" wrapText="1" readingOrder="1"/>
      <protection locked="0"/>
    </xf>
    <xf numFmtId="0" fontId="1" fillId="0" borderId="31" xfId="0" applyFont="1" applyBorder="1" applyAlignment="1" applyProtection="1">
      <alignment horizontal="left" vertical="center" wrapText="1" readingOrder="1"/>
      <protection locked="0"/>
    </xf>
    <xf numFmtId="0" fontId="1" fillId="0" borderId="32" xfId="0" applyFont="1" applyBorder="1" applyAlignment="1" applyProtection="1">
      <alignment horizontal="left" vertical="center" wrapText="1" readingOrder="1"/>
      <protection locked="0"/>
    </xf>
    <xf numFmtId="9" fontId="1" fillId="0" borderId="32" xfId="1" applyFont="1" applyBorder="1" applyAlignment="1" applyProtection="1">
      <alignment horizontal="left" vertical="center" wrapText="1" readingOrder="1"/>
      <protection locked="0"/>
    </xf>
    <xf numFmtId="0" fontId="1" fillId="0" borderId="33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CC78EF90-339D-41E1-9002-C622645ED7C5}"/>
            </a:ext>
          </a:extLst>
        </xdr:cNvPr>
        <xdr:cNvGrpSpPr/>
      </xdr:nvGrpSpPr>
      <xdr:grpSpPr>
        <a:xfrm>
          <a:off x="15451384" y="1716442"/>
          <a:ext cx="1959756" cy="2110877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00367577-1C71-49BF-BEDC-C335AC02BED4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83E855A9-63FA-40C5-8CCA-F2732EC578D5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4C8561D0-E90E-4E45-BF63-3A38CEF0464C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42A21C02-1302-4917-A2AD-F35B22CD1861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17BF9A5-EDE5-4A26-B55B-1E972D85FD9F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3"/>
  <sheetViews>
    <sheetView tabSelected="1" topLeftCell="A22" zoomScale="68" zoomScaleNormal="68" workbookViewId="0">
      <selection activeCell="I34" sqref="I3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4" thickBot="1" x14ac:dyDescent="0.4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37" t="s">
        <v>0</v>
      </c>
      <c r="D3" s="43"/>
      <c r="E3" s="46" t="s">
        <v>1</v>
      </c>
      <c r="F3" s="47"/>
      <c r="G3" s="47"/>
      <c r="H3" s="47"/>
      <c r="I3" s="47"/>
      <c r="J3" s="48"/>
      <c r="K3" s="7"/>
      <c r="L3" s="3"/>
      <c r="M3" s="3"/>
      <c r="N3" s="3"/>
      <c r="O3" s="3"/>
    </row>
    <row r="4" spans="2:15" ht="21.75" customHeight="1" x14ac:dyDescent="0.25">
      <c r="B4" s="3"/>
      <c r="C4" s="37" t="s">
        <v>2</v>
      </c>
      <c r="D4" s="43"/>
      <c r="E4" s="49" t="s">
        <v>3</v>
      </c>
      <c r="F4" s="8"/>
      <c r="G4" s="8"/>
      <c r="H4" s="8"/>
      <c r="I4" s="8"/>
      <c r="J4" s="50"/>
      <c r="K4" s="3"/>
      <c r="L4" s="3"/>
      <c r="M4" s="3"/>
      <c r="N4" s="3"/>
      <c r="O4" s="3"/>
    </row>
    <row r="5" spans="2:15" ht="21.75" customHeight="1" x14ac:dyDescent="0.25">
      <c r="B5" s="3"/>
      <c r="C5" s="37" t="s">
        <v>4</v>
      </c>
      <c r="D5" s="43"/>
      <c r="E5" s="49" t="s">
        <v>5</v>
      </c>
      <c r="F5" s="8"/>
      <c r="G5" s="8"/>
      <c r="H5" s="8"/>
      <c r="I5" s="8"/>
      <c r="J5" s="50"/>
      <c r="K5" s="3"/>
      <c r="L5" s="3"/>
      <c r="M5" s="9"/>
      <c r="N5" s="3"/>
      <c r="O5" s="3"/>
    </row>
    <row r="6" spans="2:15" ht="21.75" customHeight="1" x14ac:dyDescent="0.25">
      <c r="B6" s="3"/>
      <c r="C6" s="37" t="s">
        <v>6</v>
      </c>
      <c r="D6" s="43"/>
      <c r="E6" s="49" t="s">
        <v>7</v>
      </c>
      <c r="F6" s="42" t="s">
        <v>8</v>
      </c>
      <c r="G6" s="42"/>
      <c r="H6" s="10"/>
      <c r="I6" s="11"/>
      <c r="J6" s="51"/>
      <c r="K6" s="12"/>
      <c r="L6" s="3"/>
      <c r="M6" s="9"/>
      <c r="N6" s="3"/>
      <c r="O6" s="3"/>
    </row>
    <row r="7" spans="2:15" ht="21.75" customHeight="1" x14ac:dyDescent="0.25">
      <c r="B7" s="3"/>
      <c r="C7" s="37" t="s">
        <v>9</v>
      </c>
      <c r="D7" s="43"/>
      <c r="E7" s="49" t="s">
        <v>10</v>
      </c>
      <c r="F7" s="11"/>
      <c r="G7" s="11"/>
      <c r="H7" s="10"/>
      <c r="I7" s="11"/>
      <c r="J7" s="51"/>
      <c r="K7" s="12"/>
      <c r="L7" s="3"/>
      <c r="M7" s="9"/>
      <c r="N7" s="3"/>
      <c r="O7" s="3"/>
    </row>
    <row r="8" spans="2:15" ht="21.75" customHeight="1" x14ac:dyDescent="0.25">
      <c r="B8" s="3"/>
      <c r="C8" s="37" t="s">
        <v>11</v>
      </c>
      <c r="D8" s="43"/>
      <c r="E8" s="49" t="s">
        <v>12</v>
      </c>
      <c r="F8" s="10"/>
      <c r="G8" s="11"/>
      <c r="H8" s="10"/>
      <c r="I8" s="11"/>
      <c r="J8" s="51"/>
      <c r="K8" s="12"/>
      <c r="L8" s="3"/>
      <c r="M8" s="3"/>
      <c r="N8" s="3"/>
      <c r="O8" s="3"/>
    </row>
    <row r="9" spans="2:15" ht="21.75" customHeight="1" x14ac:dyDescent="0.25">
      <c r="B9" s="3"/>
      <c r="C9" s="37" t="s">
        <v>13</v>
      </c>
      <c r="D9" s="43"/>
      <c r="E9" s="49" t="s">
        <v>14</v>
      </c>
      <c r="F9" s="13"/>
      <c r="G9" s="13"/>
      <c r="H9" s="13"/>
      <c r="I9" s="13"/>
      <c r="J9" s="52"/>
      <c r="K9" s="15"/>
      <c r="L9" s="15"/>
      <c r="M9" s="15"/>
      <c r="N9" s="3"/>
      <c r="O9" s="3"/>
    </row>
    <row r="10" spans="2:15" ht="21.75" customHeight="1" x14ac:dyDescent="0.25">
      <c r="B10" s="3"/>
      <c r="C10" s="16" t="s">
        <v>15</v>
      </c>
      <c r="D10" s="44"/>
      <c r="E10" s="53" t="s">
        <v>16</v>
      </c>
      <c r="F10" s="38"/>
      <c r="G10" s="38"/>
      <c r="H10" s="38"/>
      <c r="I10" s="39"/>
      <c r="J10" s="54"/>
      <c r="K10" s="15"/>
      <c r="L10" s="15"/>
      <c r="M10" s="3"/>
      <c r="N10" s="3"/>
      <c r="O10" s="3"/>
    </row>
    <row r="11" spans="2:15" ht="27" customHeight="1" x14ac:dyDescent="0.25">
      <c r="B11" s="40" t="s">
        <v>17</v>
      </c>
      <c r="C11" s="37" t="s">
        <v>18</v>
      </c>
      <c r="D11" s="43"/>
      <c r="E11" s="55" t="s">
        <v>19</v>
      </c>
      <c r="F11" s="13"/>
      <c r="G11" s="13"/>
      <c r="H11" s="13"/>
      <c r="I11" s="14"/>
      <c r="J11" s="54"/>
      <c r="K11" s="15"/>
      <c r="L11" s="15"/>
      <c r="M11" s="17"/>
      <c r="N11" s="3"/>
      <c r="O11" s="3"/>
    </row>
    <row r="12" spans="2:15" ht="42.75" customHeight="1" x14ac:dyDescent="0.25">
      <c r="B12" s="40"/>
      <c r="C12" s="37" t="s">
        <v>20</v>
      </c>
      <c r="D12" s="43"/>
      <c r="E12" s="53" t="s">
        <v>21</v>
      </c>
      <c r="F12" s="38"/>
      <c r="G12" s="38"/>
      <c r="H12" s="38"/>
      <c r="I12" s="39"/>
      <c r="J12" s="54"/>
      <c r="K12" s="15"/>
      <c r="L12" s="15"/>
      <c r="M12" s="3"/>
      <c r="N12" s="3"/>
      <c r="O12" s="3"/>
    </row>
    <row r="13" spans="2:15" ht="27" customHeight="1" x14ac:dyDescent="0.25">
      <c r="B13" s="36" t="s">
        <v>22</v>
      </c>
      <c r="C13" s="37" t="s">
        <v>23</v>
      </c>
      <c r="D13" s="43"/>
      <c r="E13" s="55" t="s">
        <v>24</v>
      </c>
      <c r="F13" s="13"/>
      <c r="G13" s="13"/>
      <c r="H13" s="13"/>
      <c r="I13" s="14"/>
      <c r="J13" s="54"/>
      <c r="K13" s="15"/>
      <c r="L13" s="15"/>
      <c r="M13" s="3"/>
      <c r="N13" s="3"/>
      <c r="O13" s="3"/>
    </row>
    <row r="14" spans="2:15" ht="27" customHeight="1" x14ac:dyDescent="0.25">
      <c r="B14" s="36"/>
      <c r="C14" s="37" t="s">
        <v>25</v>
      </c>
      <c r="D14" s="43"/>
      <c r="E14" s="53" t="s">
        <v>26</v>
      </c>
      <c r="F14" s="38"/>
      <c r="G14" s="38"/>
      <c r="H14" s="38"/>
      <c r="I14" s="39"/>
      <c r="J14" s="54"/>
      <c r="K14" s="15"/>
      <c r="L14" s="15"/>
      <c r="M14" s="3"/>
      <c r="N14" s="3"/>
      <c r="O14" s="3"/>
    </row>
    <row r="15" spans="2:15" ht="27" customHeight="1" x14ac:dyDescent="0.25">
      <c r="B15" s="40" t="s">
        <v>27</v>
      </c>
      <c r="C15" s="37" t="s">
        <v>28</v>
      </c>
      <c r="D15" s="43"/>
      <c r="E15" s="49" t="s">
        <v>29</v>
      </c>
      <c r="F15" s="13"/>
      <c r="G15" s="13"/>
      <c r="H15" s="13"/>
      <c r="I15" s="13"/>
      <c r="J15" s="52"/>
      <c r="K15" s="15"/>
      <c r="L15" s="15"/>
      <c r="M15" s="15"/>
      <c r="N15" s="3"/>
      <c r="O15" s="3"/>
    </row>
    <row r="16" spans="2:15" ht="80.25" customHeight="1" thickBot="1" x14ac:dyDescent="0.3">
      <c r="B16" s="40"/>
      <c r="C16" s="41" t="s">
        <v>30</v>
      </c>
      <c r="D16" s="45"/>
      <c r="E16" s="56" t="s">
        <v>31</v>
      </c>
      <c r="F16" s="57"/>
      <c r="G16" s="57"/>
      <c r="H16" s="57"/>
      <c r="I16" s="57"/>
      <c r="J16" s="58"/>
      <c r="K16" s="15"/>
      <c r="L16" s="3"/>
      <c r="M16" s="15"/>
      <c r="N16" s="3"/>
      <c r="O16" s="3"/>
    </row>
    <row r="17" spans="2:15" ht="9" customHeight="1" x14ac:dyDescent="0.25">
      <c r="C17" s="18"/>
      <c r="D17" s="18"/>
      <c r="K17" s="3"/>
      <c r="L17" s="3"/>
      <c r="M17" s="3"/>
      <c r="N17" s="3"/>
      <c r="O17" s="3"/>
    </row>
    <row r="18" spans="2:15" ht="17.25" customHeight="1" x14ac:dyDescent="0.25">
      <c r="C18" s="19"/>
      <c r="D18" s="20"/>
      <c r="E18" s="35" t="s">
        <v>32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15" ht="58.5" customHeight="1" thickBot="1" x14ac:dyDescent="0.3">
      <c r="C19" s="21"/>
      <c r="D19" s="22"/>
      <c r="E19" s="59" t="s">
        <v>33</v>
      </c>
      <c r="F19" s="59" t="s">
        <v>34</v>
      </c>
      <c r="G19" s="59" t="s">
        <v>35</v>
      </c>
      <c r="H19" s="60" t="s">
        <v>36</v>
      </c>
      <c r="I19" s="60" t="s">
        <v>37</v>
      </c>
      <c r="J19" s="60" t="s">
        <v>38</v>
      </c>
      <c r="K19" s="60" t="s">
        <v>39</v>
      </c>
      <c r="L19" s="60" t="s">
        <v>40</v>
      </c>
      <c r="M19" s="60" t="s">
        <v>41</v>
      </c>
      <c r="N19" s="60" t="s">
        <v>42</v>
      </c>
      <c r="O19" s="61" t="s">
        <v>43</v>
      </c>
    </row>
    <row r="20" spans="2:15" s="27" customFormat="1" ht="38.25" x14ac:dyDescent="0.25">
      <c r="B20" s="23"/>
      <c r="C20" s="24" t="s">
        <v>44</v>
      </c>
      <c r="D20" s="25"/>
      <c r="E20" s="62" t="s">
        <v>103</v>
      </c>
      <c r="F20" s="63" t="s">
        <v>98</v>
      </c>
      <c r="G20" s="63" t="s">
        <v>98</v>
      </c>
      <c r="H20" s="63" t="s">
        <v>62</v>
      </c>
      <c r="I20" s="63" t="s">
        <v>96</v>
      </c>
      <c r="J20" s="63" t="s">
        <v>102</v>
      </c>
      <c r="K20" s="63" t="s">
        <v>45</v>
      </c>
      <c r="L20" s="63" t="s">
        <v>101</v>
      </c>
      <c r="M20" s="64">
        <v>100</v>
      </c>
      <c r="N20" s="63" t="s">
        <v>99</v>
      </c>
      <c r="O20" s="65" t="s">
        <v>100</v>
      </c>
    </row>
    <row r="21" spans="2:15" s="27" customFormat="1" ht="38.25" x14ac:dyDescent="0.25">
      <c r="B21" s="23"/>
      <c r="C21" s="28" t="s">
        <v>46</v>
      </c>
      <c r="D21" s="29"/>
      <c r="E21" s="66" t="s">
        <v>58</v>
      </c>
      <c r="F21" s="26" t="s">
        <v>94</v>
      </c>
      <c r="G21" s="26" t="s">
        <v>95</v>
      </c>
      <c r="H21" s="26" t="s">
        <v>62</v>
      </c>
      <c r="I21" s="26" t="s">
        <v>96</v>
      </c>
      <c r="J21" s="26" t="s">
        <v>97</v>
      </c>
      <c r="K21" s="26" t="s">
        <v>45</v>
      </c>
      <c r="L21" s="26" t="s">
        <v>66</v>
      </c>
      <c r="M21" s="34">
        <v>0.95</v>
      </c>
      <c r="N21" s="26" t="s">
        <v>82</v>
      </c>
      <c r="O21" s="67" t="s">
        <v>77</v>
      </c>
    </row>
    <row r="22" spans="2:15" s="27" customFormat="1" ht="38.25" x14ac:dyDescent="0.25">
      <c r="B22" s="23"/>
      <c r="C22" s="28" t="s">
        <v>47</v>
      </c>
      <c r="D22" s="29"/>
      <c r="E22" s="66" t="s">
        <v>54</v>
      </c>
      <c r="F22" s="26" t="s">
        <v>89</v>
      </c>
      <c r="G22" s="26" t="s">
        <v>90</v>
      </c>
      <c r="H22" s="26" t="s">
        <v>62</v>
      </c>
      <c r="I22" s="26" t="s">
        <v>75</v>
      </c>
      <c r="J22" s="26" t="s">
        <v>91</v>
      </c>
      <c r="K22" s="26" t="s">
        <v>64</v>
      </c>
      <c r="L22" s="26" t="s">
        <v>86</v>
      </c>
      <c r="M22" s="34">
        <v>0.95</v>
      </c>
      <c r="N22" s="26" t="s">
        <v>92</v>
      </c>
      <c r="O22" s="67" t="s">
        <v>93</v>
      </c>
    </row>
    <row r="23" spans="2:15" s="27" customFormat="1" ht="38.25" x14ac:dyDescent="0.25">
      <c r="B23" s="23"/>
      <c r="C23" s="28" t="s">
        <v>48</v>
      </c>
      <c r="D23" s="29"/>
      <c r="E23" s="66" t="s">
        <v>57</v>
      </c>
      <c r="F23" s="26" t="s">
        <v>83</v>
      </c>
      <c r="G23" s="26" t="s">
        <v>84</v>
      </c>
      <c r="H23" s="26" t="s">
        <v>62</v>
      </c>
      <c r="I23" s="26" t="s">
        <v>75</v>
      </c>
      <c r="J23" s="26" t="s">
        <v>85</v>
      </c>
      <c r="K23" s="26" t="s">
        <v>64</v>
      </c>
      <c r="L23" s="26" t="s">
        <v>86</v>
      </c>
      <c r="M23" s="34">
        <v>0.95</v>
      </c>
      <c r="N23" s="26" t="s">
        <v>87</v>
      </c>
      <c r="O23" s="67" t="s">
        <v>88</v>
      </c>
    </row>
    <row r="24" spans="2:15" s="27" customFormat="1" ht="63.75" x14ac:dyDescent="0.25">
      <c r="B24" s="23"/>
      <c r="C24" s="30" t="s">
        <v>49</v>
      </c>
      <c r="D24" s="31"/>
      <c r="E24" s="66" t="s">
        <v>52</v>
      </c>
      <c r="F24" s="26" t="s">
        <v>78</v>
      </c>
      <c r="G24" s="26" t="s">
        <v>79</v>
      </c>
      <c r="H24" s="26" t="s">
        <v>62</v>
      </c>
      <c r="I24" s="26" t="s">
        <v>75</v>
      </c>
      <c r="J24" s="26" t="s">
        <v>81</v>
      </c>
      <c r="K24" s="26" t="s">
        <v>64</v>
      </c>
      <c r="L24" s="26" t="s">
        <v>66</v>
      </c>
      <c r="M24" s="34">
        <v>0.95</v>
      </c>
      <c r="N24" s="26" t="s">
        <v>82</v>
      </c>
      <c r="O24" s="67" t="s">
        <v>77</v>
      </c>
    </row>
    <row r="25" spans="2:15" s="27" customFormat="1" ht="51" x14ac:dyDescent="0.25">
      <c r="B25" s="23"/>
      <c r="C25" s="32" t="s">
        <v>50</v>
      </c>
      <c r="D25" s="31"/>
      <c r="E25" s="66" t="s">
        <v>53</v>
      </c>
      <c r="F25" s="26" t="s">
        <v>73</v>
      </c>
      <c r="G25" s="26" t="s">
        <v>74</v>
      </c>
      <c r="H25" s="26" t="s">
        <v>62</v>
      </c>
      <c r="I25" s="26" t="s">
        <v>75</v>
      </c>
      <c r="J25" s="26" t="s">
        <v>80</v>
      </c>
      <c r="K25" s="26" t="s">
        <v>64</v>
      </c>
      <c r="L25" s="26" t="s">
        <v>66</v>
      </c>
      <c r="M25" s="34">
        <v>0.95</v>
      </c>
      <c r="N25" s="26" t="s">
        <v>76</v>
      </c>
      <c r="O25" s="67" t="s">
        <v>77</v>
      </c>
    </row>
    <row r="26" spans="2:15" s="27" customFormat="1" ht="38.25" x14ac:dyDescent="0.25">
      <c r="B26" s="23"/>
      <c r="C26" s="32" t="s">
        <v>51</v>
      </c>
      <c r="D26" s="31"/>
      <c r="E26" s="66" t="s">
        <v>55</v>
      </c>
      <c r="F26" s="26" t="s">
        <v>72</v>
      </c>
      <c r="G26" s="26" t="s">
        <v>69</v>
      </c>
      <c r="H26" s="26" t="s">
        <v>62</v>
      </c>
      <c r="I26" s="26" t="s">
        <v>63</v>
      </c>
      <c r="J26" s="26" t="s">
        <v>70</v>
      </c>
      <c r="K26" s="26" t="s">
        <v>64</v>
      </c>
      <c r="L26" s="26" t="s">
        <v>66</v>
      </c>
      <c r="M26" s="34">
        <v>0.95</v>
      </c>
      <c r="N26" s="26" t="s">
        <v>71</v>
      </c>
      <c r="O26" s="67" t="s">
        <v>68</v>
      </c>
    </row>
    <row r="27" spans="2:15" s="27" customFormat="1" ht="39" thickBot="1" x14ac:dyDescent="0.3">
      <c r="B27" s="23"/>
      <c r="C27" s="32" t="s">
        <v>56</v>
      </c>
      <c r="D27" s="31"/>
      <c r="E27" s="68" t="s">
        <v>59</v>
      </c>
      <c r="F27" s="69" t="s">
        <v>60</v>
      </c>
      <c r="G27" s="69" t="s">
        <v>61</v>
      </c>
      <c r="H27" s="69" t="s">
        <v>62</v>
      </c>
      <c r="I27" s="69" t="s">
        <v>63</v>
      </c>
      <c r="J27" s="69" t="s">
        <v>65</v>
      </c>
      <c r="K27" s="69" t="s">
        <v>64</v>
      </c>
      <c r="L27" s="69" t="s">
        <v>66</v>
      </c>
      <c r="M27" s="70">
        <v>0.95</v>
      </c>
      <c r="N27" s="69" t="s">
        <v>67</v>
      </c>
      <c r="O27" s="71" t="s">
        <v>68</v>
      </c>
    </row>
    <row r="28" spans="2:15" s="27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27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27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27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27" customFormat="1" ht="15" x14ac:dyDescent="0.25">
      <c r="C32"/>
      <c r="D32"/>
      <c r="E32" s="72" t="s">
        <v>104</v>
      </c>
      <c r="F32" s="72"/>
      <c r="G32" s="72" t="s">
        <v>106</v>
      </c>
      <c r="H32" s="72"/>
      <c r="I32" s="72"/>
      <c r="J32" s="72"/>
      <c r="K32" s="72" t="s">
        <v>108</v>
      </c>
      <c r="L32" s="72"/>
      <c r="M32" s="72"/>
      <c r="N32" s="72"/>
      <c r="O32"/>
    </row>
    <row r="33" spans="3:15" s="27" customFormat="1" ht="15" x14ac:dyDescent="0.25">
      <c r="C33"/>
      <c r="D33"/>
      <c r="E33" s="73" t="s">
        <v>105</v>
      </c>
      <c r="F33" s="73"/>
      <c r="G33" s="72" t="s">
        <v>107</v>
      </c>
      <c r="H33" s="72"/>
      <c r="I33" s="72"/>
      <c r="J33" s="72"/>
      <c r="K33" s="72" t="s">
        <v>105</v>
      </c>
      <c r="L33" s="72"/>
      <c r="M33" s="72"/>
      <c r="N33" s="72"/>
      <c r="O33"/>
    </row>
    <row r="34" spans="3:15" s="27" customFormat="1" ht="15" x14ac:dyDescent="0.25">
      <c r="C34"/>
      <c r="D34"/>
      <c r="E34"/>
      <c r="F34"/>
      <c r="G34"/>
      <c r="H34"/>
      <c r="I34" t="s">
        <v>109</v>
      </c>
      <c r="J34" s="33"/>
      <c r="K34" s="33"/>
      <c r="L34"/>
      <c r="M34"/>
      <c r="N34"/>
      <c r="O34"/>
    </row>
    <row r="35" spans="3:15" s="27" customFormat="1" ht="15" x14ac:dyDescent="0.25">
      <c r="C35"/>
      <c r="D35"/>
      <c r="E35"/>
      <c r="F35"/>
      <c r="G35"/>
      <c r="H35"/>
      <c r="I35"/>
      <c r="J35" s="33"/>
      <c r="K35"/>
      <c r="L35"/>
      <c r="M35"/>
      <c r="N35"/>
      <c r="O35"/>
    </row>
    <row r="36" spans="3:15" s="27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2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2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2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2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2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2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2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2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2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2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2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2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2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2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2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2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2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2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2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2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2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2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2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2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2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2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2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2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2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2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2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2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2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2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2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2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2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2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2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27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27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27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27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</sheetData>
  <mergeCells count="28">
    <mergeCell ref="G32:J32"/>
    <mergeCell ref="E33:F33"/>
    <mergeCell ref="G33:J33"/>
    <mergeCell ref="K32:N32"/>
    <mergeCell ref="K33:N33"/>
    <mergeCell ref="C3:D3"/>
    <mergeCell ref="C4:D4"/>
    <mergeCell ref="C5:D5"/>
    <mergeCell ref="C6:D6"/>
    <mergeCell ref="E32:F32"/>
    <mergeCell ref="F6:G6"/>
    <mergeCell ref="C8:D8"/>
    <mergeCell ref="C9:D9"/>
    <mergeCell ref="E10:I10"/>
    <mergeCell ref="B11:B12"/>
    <mergeCell ref="C11:D11"/>
    <mergeCell ref="C12:D12"/>
    <mergeCell ref="E12:I12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phoneticPr fontId="16" type="noConversion"/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sqref="H20:H27">
      <formula1>Dimension</formula1>
    </dataValidation>
    <dataValidation type="list" allowBlank="1" showInputMessage="1" showErrorMessage="1" sqref="I20:I27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sqref="K20:K27">
      <formula1>Frecuencia</formula1>
    </dataValidation>
    <dataValidation type="decimal" allowBlank="1" showInputMessage="1" showErrorMessage="1" sqref="M20:M27">
      <formula1>0.0001</formula1>
      <formula2>100000000</formula2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4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 GESTION DE RIESGOS Y ATENCIO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2019-11-11T17:13:02Z</cp:lastPrinted>
  <dcterms:created xsi:type="dcterms:W3CDTF">2019-10-07T14:14:18Z</dcterms:created>
  <dcterms:modified xsi:type="dcterms:W3CDTF">2019-11-11T23:22:41Z</dcterms:modified>
</cp:coreProperties>
</file>